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hips-my.sharepoint.com/personal/l_zorzi_unichips_com/Documents/_Luca/3.Varie/Padel/CSAIN/2023/"/>
    </mc:Choice>
  </mc:AlternateContent>
  <xr:revisionPtr revIDLastSave="0" documentId="8_{C9EBCA8E-5BF4-4E9A-B9C2-76212A42A0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sifica Generale" sheetId="1" r:id="rId1"/>
  </sheets>
  <definedNames>
    <definedName name="_xlnm.Print_Area" localSheetId="0">'Classifica Generale'!$A$1:$G$82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1" l="1"/>
  <c r="G77" i="1"/>
  <c r="G66" i="1"/>
  <c r="G50" i="1"/>
  <c r="G49" i="1"/>
  <c r="G76" i="1"/>
  <c r="G75" i="1"/>
  <c r="G65" i="1"/>
  <c r="G55" i="1"/>
  <c r="G64" i="1"/>
  <c r="G63" i="1"/>
  <c r="G62" i="1"/>
  <c r="G47" i="1"/>
  <c r="G46" i="1"/>
  <c r="G34" i="1"/>
  <c r="G31" i="1"/>
  <c r="G4" i="1"/>
  <c r="G8" i="1"/>
  <c r="G5" i="1"/>
  <c r="G7" i="1"/>
  <c r="G10" i="1"/>
  <c r="G11" i="1"/>
  <c r="G6" i="1"/>
  <c r="G17" i="1"/>
  <c r="G18" i="1"/>
  <c r="G19" i="1"/>
  <c r="G20" i="1"/>
  <c r="G9" i="1"/>
  <c r="G24" i="1"/>
  <c r="G13" i="1"/>
  <c r="G14" i="1"/>
  <c r="G27" i="1"/>
  <c r="G23" i="1"/>
  <c r="G21" i="1"/>
  <c r="G22" i="1"/>
  <c r="G25" i="1"/>
  <c r="G15" i="1"/>
  <c r="G35" i="1"/>
  <c r="G36" i="1"/>
  <c r="G37" i="1"/>
  <c r="G41" i="1"/>
  <c r="G42" i="1"/>
  <c r="G12" i="1"/>
  <c r="G30" i="1"/>
  <c r="G43" i="1"/>
  <c r="G44" i="1"/>
  <c r="G45" i="1"/>
  <c r="G28" i="1"/>
  <c r="G29" i="1"/>
  <c r="G32" i="1"/>
  <c r="G48" i="1"/>
  <c r="G51" i="1"/>
  <c r="G52" i="1"/>
  <c r="G40" i="1"/>
  <c r="G53" i="1"/>
  <c r="G54" i="1"/>
  <c r="G26" i="1"/>
  <c r="G16" i="1"/>
  <c r="G56" i="1"/>
  <c r="G57" i="1"/>
  <c r="G58" i="1"/>
  <c r="G59" i="1"/>
  <c r="G38" i="1"/>
  <c r="G60" i="1"/>
  <c r="G33" i="1"/>
  <c r="G61" i="1"/>
  <c r="G39" i="1"/>
  <c r="G68" i="1"/>
  <c r="G69" i="1"/>
  <c r="G70" i="1"/>
  <c r="G71" i="1"/>
  <c r="G72" i="1"/>
  <c r="G67" i="1"/>
  <c r="G73" i="1"/>
  <c r="G74" i="1"/>
  <c r="G3" i="1"/>
</calcChain>
</file>

<file path=xl/sharedStrings.xml><?xml version="1.0" encoding="utf-8"?>
<sst xmlns="http://schemas.openxmlformats.org/spreadsheetml/2006/main" count="84" uniqueCount="84">
  <si>
    <t>CLASSIFICA GENERALE                                                                                                         CIRCUITO QUINTOSOLE                                                                                                           PADEL TOURNAMENT 2022 -23</t>
  </si>
  <si>
    <t>N°</t>
  </si>
  <si>
    <t>CLASSIFICA INDIVIDUALE</t>
  </si>
  <si>
    <t>1ª TAPPA - PUNTI</t>
  </si>
  <si>
    <t>2ª TAPPA - PUNTI</t>
  </si>
  <si>
    <t>3ª TAPPA - PUNTI</t>
  </si>
  <si>
    <t>4ª TAPPA - PUNTI</t>
  </si>
  <si>
    <t>TOTALE</t>
  </si>
  <si>
    <r>
      <rPr>
        <sz val="13"/>
        <color rgb="FF000000"/>
        <rFont val="Calibri"/>
        <family val="2"/>
      </rPr>
      <t>Bergamaschi Flavio</t>
    </r>
  </si>
  <si>
    <t>Lagorio Ludovico</t>
  </si>
  <si>
    <t>Gallinotti Marco</t>
  </si>
  <si>
    <t>Travisano Andrea</t>
  </si>
  <si>
    <t>Cosmai Pierangelo</t>
  </si>
  <si>
    <t>Vescovi Matteo</t>
  </si>
  <si>
    <t>Zorzi Luca</t>
  </si>
  <si>
    <t xml:space="preserve"> Besozzi Alessandro</t>
  </si>
  <si>
    <t>Pavesi Federico</t>
  </si>
  <si>
    <t>Pavesi Adolfo</t>
  </si>
  <si>
    <t>De Palma Furio</t>
  </si>
  <si>
    <t>Cambieri Claudio</t>
  </si>
  <si>
    <t>Pirocchi Alessandro</t>
  </si>
  <si>
    <t>Spina Giacomo</t>
  </si>
  <si>
    <t>Darecchio Giacomo</t>
  </si>
  <si>
    <t>Testori Achille</t>
  </si>
  <si>
    <t>Pignattaro Giuseppe</t>
  </si>
  <si>
    <t>Dell’orto Davide</t>
  </si>
  <si>
    <t>Caiani Giovanni</t>
  </si>
  <si>
    <t>Caiani Riccardo Maria</t>
  </si>
  <si>
    <t>Rossi Alessandro</t>
  </si>
  <si>
    <t>Maffezzoli Roberto</t>
  </si>
  <si>
    <t>Caglio Massimiliano</t>
  </si>
  <si>
    <t>Eguez Marco</t>
  </si>
  <si>
    <t>Magnante Federico</t>
  </si>
  <si>
    <t>Di cunta Gianluca</t>
  </si>
  <si>
    <t>Davoli Maurizio</t>
  </si>
  <si>
    <t>Tarantino Luigi</t>
  </si>
  <si>
    <t>Dalessandro Giacomo</t>
  </si>
  <si>
    <t>Colangione Alessandro</t>
  </si>
  <si>
    <t>Rossi Diego</t>
  </si>
  <si>
    <t>Baldocchi Aldo Luigi</t>
  </si>
  <si>
    <t>Masè Matteo</t>
  </si>
  <si>
    <t>Caini Angelo</t>
  </si>
  <si>
    <t>Marzorati Luca</t>
  </si>
  <si>
    <t>Del monte Enrico</t>
  </si>
  <si>
    <t>Ripamonti Kevin</t>
  </si>
  <si>
    <t>Ranzato Massimo</t>
  </si>
  <si>
    <t>Braida Giovanni</t>
  </si>
  <si>
    <t>Marzorati Francesco</t>
  </si>
  <si>
    <t>Pari Matteo</t>
  </si>
  <si>
    <t>Stangalino Marcello</t>
  </si>
  <si>
    <t>Linardi Giuseppe</t>
  </si>
  <si>
    <t>Caporale Peppino</t>
  </si>
  <si>
    <t>Canali Riccardo</t>
  </si>
  <si>
    <t>Totaro Alessandro</t>
  </si>
  <si>
    <t>Pasanisi Alberto</t>
  </si>
  <si>
    <t>Messiga Andrea</t>
  </si>
  <si>
    <t>Tiberio Daniele</t>
  </si>
  <si>
    <t>Grassi Guido</t>
  </si>
  <si>
    <t>Da silva Ferreira</t>
  </si>
  <si>
    <t>Russo Giuseppe</t>
  </si>
  <si>
    <t>Ornaghi Riccardo</t>
  </si>
  <si>
    <t>Vercesi  Marco</t>
  </si>
  <si>
    <t>Bellomo Pierfranco</t>
  </si>
  <si>
    <t>Zara Andrea</t>
  </si>
  <si>
    <t>Sanfilippo Emilio</t>
  </si>
  <si>
    <t>Canali Ludovico</t>
  </si>
  <si>
    <t>Galli Giacomo</t>
  </si>
  <si>
    <t>Suppa Jasmine</t>
  </si>
  <si>
    <t>Fois Marco</t>
  </si>
  <si>
    <t>Jonna Umberto</t>
  </si>
  <si>
    <t>Vettorato Andrea</t>
  </si>
  <si>
    <t>Buquicchio Alessio</t>
  </si>
  <si>
    <t>Bizzo Ermanno</t>
  </si>
  <si>
    <t>Valente Francesco</t>
  </si>
  <si>
    <t>Palloti Ludovico</t>
  </si>
  <si>
    <t>Fagnani Fabio</t>
  </si>
  <si>
    <t>Cremona Alex</t>
  </si>
  <si>
    <t>Reale Enrico</t>
  </si>
  <si>
    <t>Romano Serena</t>
  </si>
  <si>
    <t>Raguso G.Luca</t>
  </si>
  <si>
    <t>Smeriglia Giuseppe</t>
  </si>
  <si>
    <t>Delmonte Enrico</t>
  </si>
  <si>
    <t>Urrucha Sonia</t>
  </si>
  <si>
    <t>Spelta 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</si>
</sst>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0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CCFFFF"/>
        <bgColor rgb="FFCC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5" fontId="2" fillId="0" borderId="0"/>
  </cellStyleXfs>
  <cellXfs count="23">
    <xf numFmtId="164" fontId="0" fillId="0" borderId="0" xfId="0"/>
    <xf numFmtId="164" fontId="0" fillId="0" borderId="0" xfId="0" applyFont="1"/>
    <xf numFmtId="164" fontId="0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0" xfId="0" applyFont="1" applyAlignment="1">
      <alignment textRotation="255"/>
    </xf>
    <xf numFmtId="164" fontId="7" fillId="0" borderId="0" xfId="0" applyFont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48576"/>
  <sheetViews>
    <sheetView tabSelected="1" workbookViewId="0">
      <selection activeCell="E11" sqref="E11"/>
    </sheetView>
  </sheetViews>
  <sheetFormatPr defaultRowHeight="14.4" customHeight="1" x14ac:dyDescent="0.3"/>
  <cols>
    <col min="1" max="1" width="3.33203125" style="12" customWidth="1"/>
    <col min="2" max="2" width="31.6640625" style="1" customWidth="1"/>
    <col min="3" max="3" width="16.6640625" style="1" customWidth="1"/>
    <col min="4" max="7" width="16.44140625" style="1" customWidth="1"/>
    <col min="8" max="9" width="4.6640625" style="1" customWidth="1"/>
    <col min="10" max="10" width="9.44140625" style="1" customWidth="1"/>
    <col min="11" max="11" width="33.109375" style="1" customWidth="1"/>
    <col min="12" max="12" width="26.88671875" style="1" customWidth="1"/>
    <col min="13" max="1023" width="9.44140625" style="1" customWidth="1"/>
    <col min="16384" max="16384" width="8.88671875" style="1"/>
  </cols>
  <sheetData>
    <row r="1" spans="1:11" ht="90" customHeight="1" thickBot="1" x14ac:dyDescent="0.35">
      <c r="A1" s="20" t="s">
        <v>0</v>
      </c>
      <c r="B1" s="21"/>
      <c r="C1" s="21"/>
      <c r="D1" s="21"/>
      <c r="E1" s="21"/>
      <c r="F1" s="21"/>
      <c r="G1" s="22"/>
    </row>
    <row r="2" spans="1:11" s="2" customFormat="1" ht="30" customHeight="1" thickBot="1" x14ac:dyDescent="0.35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</row>
    <row r="3" spans="1:11" s="2" customFormat="1" ht="18" customHeight="1" x14ac:dyDescent="0.3">
      <c r="A3" s="13">
        <v>1</v>
      </c>
      <c r="B3" s="14" t="s">
        <v>8</v>
      </c>
      <c r="C3" s="15">
        <v>50</v>
      </c>
      <c r="D3" s="15">
        <v>25</v>
      </c>
      <c r="E3" s="15">
        <v>50</v>
      </c>
      <c r="F3" s="15"/>
      <c r="G3" s="15">
        <f>C3+D3+E3+F3</f>
        <v>125</v>
      </c>
      <c r="K3" s="5"/>
    </row>
    <row r="4" spans="1:11" s="2" customFormat="1" ht="18" customHeight="1" x14ac:dyDescent="0.3">
      <c r="A4" s="3">
        <v>2</v>
      </c>
      <c r="B4" s="6" t="s">
        <v>9</v>
      </c>
      <c r="C4" s="4">
        <v>50</v>
      </c>
      <c r="D4" s="4">
        <v>25</v>
      </c>
      <c r="E4" s="4">
        <v>50</v>
      </c>
      <c r="F4" s="4"/>
      <c r="G4" s="4">
        <f>C4+D4+E4+F4</f>
        <v>125</v>
      </c>
      <c r="K4" s="5"/>
    </row>
    <row r="5" spans="1:11" s="2" customFormat="1" ht="18" customHeight="1" x14ac:dyDescent="0.3">
      <c r="A5" s="3">
        <v>3</v>
      </c>
      <c r="B5" s="6" t="s">
        <v>10</v>
      </c>
      <c r="C5" s="4">
        <v>35</v>
      </c>
      <c r="D5" s="4">
        <v>15</v>
      </c>
      <c r="E5" s="4">
        <v>25</v>
      </c>
      <c r="F5" s="4"/>
      <c r="G5" s="4">
        <f>C5+D5+E5+F5</f>
        <v>75</v>
      </c>
      <c r="K5" s="5"/>
    </row>
    <row r="6" spans="1:11" s="2" customFormat="1" ht="18" customHeight="1" x14ac:dyDescent="0.3">
      <c r="A6" s="3">
        <v>4</v>
      </c>
      <c r="B6" s="6" t="s">
        <v>11</v>
      </c>
      <c r="C6" s="4">
        <v>35</v>
      </c>
      <c r="D6" s="4">
        <v>0</v>
      </c>
      <c r="E6" s="4">
        <v>35</v>
      </c>
      <c r="F6" s="4"/>
      <c r="G6" s="4">
        <f>C6+D6+E6+F6</f>
        <v>70</v>
      </c>
      <c r="K6" s="5"/>
    </row>
    <row r="7" spans="1:11" s="2" customFormat="1" ht="18" customHeight="1" x14ac:dyDescent="0.3">
      <c r="A7" s="3">
        <v>5</v>
      </c>
      <c r="B7" s="6" t="s">
        <v>12</v>
      </c>
      <c r="C7" s="4">
        <v>30</v>
      </c>
      <c r="D7" s="4">
        <v>20</v>
      </c>
      <c r="E7" s="4">
        <v>15</v>
      </c>
      <c r="F7" s="4"/>
      <c r="G7" s="4">
        <f>C7+D7+E7+F7</f>
        <v>65</v>
      </c>
      <c r="K7" s="5"/>
    </row>
    <row r="8" spans="1:11" s="2" customFormat="1" ht="18" customHeight="1" x14ac:dyDescent="0.3">
      <c r="A8" s="3">
        <v>6</v>
      </c>
      <c r="B8" s="6" t="s">
        <v>15</v>
      </c>
      <c r="C8" s="4">
        <v>25</v>
      </c>
      <c r="D8" s="4">
        <v>35</v>
      </c>
      <c r="E8" s="4">
        <v>0</v>
      </c>
      <c r="F8" s="4"/>
      <c r="G8" s="4">
        <f>C8+D8+E8+F8</f>
        <v>60</v>
      </c>
      <c r="K8" s="5"/>
    </row>
    <row r="9" spans="1:11" s="2" customFormat="1" ht="18" customHeight="1" x14ac:dyDescent="0.3">
      <c r="A9" s="3">
        <v>7</v>
      </c>
      <c r="B9" s="6" t="s">
        <v>14</v>
      </c>
      <c r="C9" s="4">
        <v>25</v>
      </c>
      <c r="D9" s="4">
        <v>0</v>
      </c>
      <c r="E9" s="4">
        <v>30</v>
      </c>
      <c r="F9" s="4"/>
      <c r="G9" s="4">
        <f>C9+D9+E9+F9</f>
        <v>55</v>
      </c>
      <c r="K9" s="5"/>
    </row>
    <row r="10" spans="1:11" s="2" customFormat="1" ht="18" customHeight="1" x14ac:dyDescent="0.3">
      <c r="A10" s="3">
        <v>8</v>
      </c>
      <c r="B10" s="6" t="s">
        <v>65</v>
      </c>
      <c r="C10" s="4">
        <v>0</v>
      </c>
      <c r="D10" s="4">
        <v>50</v>
      </c>
      <c r="E10" s="4">
        <v>0</v>
      </c>
      <c r="F10" s="4"/>
      <c r="G10" s="4">
        <f>C10+D10+E10+F10</f>
        <v>50</v>
      </c>
      <c r="K10" s="5"/>
    </row>
    <row r="11" spans="1:11" s="2" customFormat="1" ht="18" customHeight="1" x14ac:dyDescent="0.3">
      <c r="A11" s="3">
        <v>9</v>
      </c>
      <c r="B11" s="6" t="s">
        <v>66</v>
      </c>
      <c r="C11" s="4">
        <v>0</v>
      </c>
      <c r="D11" s="4">
        <v>50</v>
      </c>
      <c r="E11" s="4">
        <v>0</v>
      </c>
      <c r="F11" s="4"/>
      <c r="G11" s="4">
        <f>C11+D11+E11+F11</f>
        <v>50</v>
      </c>
      <c r="K11" s="5"/>
    </row>
    <row r="12" spans="1:11" s="2" customFormat="1" ht="18" customHeight="1" x14ac:dyDescent="0.3">
      <c r="A12" s="3">
        <v>10</v>
      </c>
      <c r="B12" s="6" t="s">
        <v>22</v>
      </c>
      <c r="C12" s="4">
        <v>12</v>
      </c>
      <c r="D12" s="4">
        <v>0</v>
      </c>
      <c r="E12" s="4">
        <v>35</v>
      </c>
      <c r="F12" s="4"/>
      <c r="G12" s="4">
        <f>C12+D12+E12+F12</f>
        <v>47</v>
      </c>
      <c r="K12" s="5"/>
    </row>
    <row r="13" spans="1:11" s="2" customFormat="1" ht="18" customHeight="1" x14ac:dyDescent="0.3">
      <c r="A13" s="3">
        <v>11</v>
      </c>
      <c r="B13" s="6" t="s">
        <v>16</v>
      </c>
      <c r="C13" s="4">
        <v>20</v>
      </c>
      <c r="D13" s="4">
        <v>0</v>
      </c>
      <c r="E13" s="4">
        <v>20</v>
      </c>
      <c r="F13" s="4"/>
      <c r="G13" s="4">
        <f>C13+D13+E13+F13</f>
        <v>40</v>
      </c>
      <c r="K13" s="5"/>
    </row>
    <row r="14" spans="1:11" s="8" customFormat="1" ht="18" customHeight="1" x14ac:dyDescent="0.3">
      <c r="A14" s="7">
        <v>12</v>
      </c>
      <c r="B14" s="6" t="s">
        <v>17</v>
      </c>
      <c r="C14" s="4">
        <v>20</v>
      </c>
      <c r="D14" s="4">
        <v>0</v>
      </c>
      <c r="E14" s="4">
        <v>20</v>
      </c>
      <c r="F14" s="4"/>
      <c r="G14" s="4">
        <f>C14+D14+E14+F14</f>
        <v>40</v>
      </c>
      <c r="K14" s="9"/>
    </row>
    <row r="15" spans="1:11" s="2" customFormat="1" ht="18" customHeight="1" x14ac:dyDescent="0.3">
      <c r="A15" s="3">
        <v>13</v>
      </c>
      <c r="B15" s="6" t="s">
        <v>52</v>
      </c>
      <c r="C15" s="4">
        <v>0</v>
      </c>
      <c r="D15" s="4">
        <v>15</v>
      </c>
      <c r="E15" s="4">
        <v>25</v>
      </c>
      <c r="F15" s="4"/>
      <c r="G15" s="4">
        <f>C15+D15+E15+F15</f>
        <v>40</v>
      </c>
      <c r="K15" s="5"/>
    </row>
    <row r="16" spans="1:11" s="2" customFormat="1" ht="18" customHeight="1" x14ac:dyDescent="0.3">
      <c r="A16" s="3">
        <v>14</v>
      </c>
      <c r="B16" s="6" t="s">
        <v>60</v>
      </c>
      <c r="C16" s="4">
        <v>0</v>
      </c>
      <c r="D16" s="4">
        <v>8</v>
      </c>
      <c r="E16" s="4">
        <v>30</v>
      </c>
      <c r="F16" s="4"/>
      <c r="G16" s="4">
        <f>C16+D16+E16+F16</f>
        <v>38</v>
      </c>
      <c r="K16" s="5"/>
    </row>
    <row r="17" spans="1:11" s="2" customFormat="1" ht="18" customHeight="1" x14ac:dyDescent="0.3">
      <c r="A17" s="3">
        <v>15</v>
      </c>
      <c r="B17" s="6" t="s">
        <v>47</v>
      </c>
      <c r="C17" s="4">
        <v>0</v>
      </c>
      <c r="D17" s="4">
        <v>35</v>
      </c>
      <c r="E17" s="4">
        <v>0</v>
      </c>
      <c r="F17" s="4"/>
      <c r="G17" s="4">
        <f>C17+D17+E17+F17</f>
        <v>35</v>
      </c>
      <c r="K17" s="5"/>
    </row>
    <row r="18" spans="1:11" s="2" customFormat="1" ht="18" customHeight="1" x14ac:dyDescent="0.3">
      <c r="A18" s="3">
        <v>16</v>
      </c>
      <c r="B18" s="6" t="s">
        <v>13</v>
      </c>
      <c r="C18" s="4">
        <v>30</v>
      </c>
      <c r="D18" s="4">
        <v>0</v>
      </c>
      <c r="E18" s="4">
        <v>0</v>
      </c>
      <c r="F18" s="4"/>
      <c r="G18" s="4">
        <f>C18+D18+E18+F18</f>
        <v>30</v>
      </c>
      <c r="K18" s="5"/>
    </row>
    <row r="19" spans="1:11" s="2" customFormat="1" ht="18" customHeight="1" x14ac:dyDescent="0.3">
      <c r="A19" s="3">
        <v>17</v>
      </c>
      <c r="B19" s="6" t="s">
        <v>56</v>
      </c>
      <c r="C19" s="4">
        <v>0</v>
      </c>
      <c r="D19" s="4">
        <v>30</v>
      </c>
      <c r="E19" s="4">
        <v>0</v>
      </c>
      <c r="F19" s="4"/>
      <c r="G19" s="4">
        <f>C19+D19+E19+F19</f>
        <v>30</v>
      </c>
      <c r="K19" s="5"/>
    </row>
    <row r="20" spans="1:11" s="2" customFormat="1" ht="18" customHeight="1" x14ac:dyDescent="0.3">
      <c r="A20" s="3">
        <v>18</v>
      </c>
      <c r="B20" s="6" t="s">
        <v>57</v>
      </c>
      <c r="C20" s="4">
        <v>0</v>
      </c>
      <c r="D20" s="4">
        <v>30</v>
      </c>
      <c r="E20" s="4">
        <v>0</v>
      </c>
      <c r="F20" s="4"/>
      <c r="G20" s="4">
        <f>C20+D20+E20+F20</f>
        <v>30</v>
      </c>
      <c r="K20" s="5"/>
    </row>
    <row r="21" spans="1:11" s="2" customFormat="1" ht="18" customHeight="1" x14ac:dyDescent="0.3">
      <c r="A21" s="3">
        <v>19</v>
      </c>
      <c r="B21" s="6" t="s">
        <v>18</v>
      </c>
      <c r="C21" s="4">
        <v>15</v>
      </c>
      <c r="D21" s="4">
        <v>0</v>
      </c>
      <c r="E21" s="4">
        <v>12</v>
      </c>
      <c r="F21" s="4"/>
      <c r="G21" s="4">
        <f>C21+D21+E21+F21</f>
        <v>27</v>
      </c>
      <c r="K21" s="5"/>
    </row>
    <row r="22" spans="1:11" s="2" customFormat="1" ht="18" customHeight="1" x14ac:dyDescent="0.3">
      <c r="A22" s="3">
        <v>20</v>
      </c>
      <c r="B22" s="6" t="s">
        <v>19</v>
      </c>
      <c r="C22" s="4">
        <v>15</v>
      </c>
      <c r="D22" s="4">
        <v>0</v>
      </c>
      <c r="E22" s="4">
        <v>12</v>
      </c>
      <c r="F22" s="4"/>
      <c r="G22" s="4">
        <f>C22+D22+E22+F22</f>
        <v>27</v>
      </c>
      <c r="K22" s="5"/>
    </row>
    <row r="23" spans="1:11" s="2" customFormat="1" ht="18" customHeight="1" x14ac:dyDescent="0.3">
      <c r="A23" s="3">
        <v>21</v>
      </c>
      <c r="B23" s="6" t="s">
        <v>28</v>
      </c>
      <c r="C23" s="4">
        <v>7</v>
      </c>
      <c r="D23" s="4">
        <v>12</v>
      </c>
      <c r="E23" s="4">
        <v>7</v>
      </c>
      <c r="F23" s="4"/>
      <c r="G23" s="4">
        <f>C23+D23+E23+F23</f>
        <v>26</v>
      </c>
      <c r="K23" s="5"/>
    </row>
    <row r="24" spans="1:11" s="2" customFormat="1" ht="18" customHeight="1" x14ac:dyDescent="0.3">
      <c r="A24" s="3">
        <v>22</v>
      </c>
      <c r="B24" s="6" t="s">
        <v>23</v>
      </c>
      <c r="C24" s="4">
        <v>12</v>
      </c>
      <c r="D24" s="4">
        <v>12</v>
      </c>
      <c r="E24" s="4">
        <v>0</v>
      </c>
      <c r="F24" s="4"/>
      <c r="G24" s="4">
        <f>C24+D24+E24+F24</f>
        <v>24</v>
      </c>
      <c r="K24" s="5"/>
    </row>
    <row r="25" spans="1:11" s="2" customFormat="1" ht="18" customHeight="1" x14ac:dyDescent="0.3">
      <c r="A25" s="3">
        <v>23</v>
      </c>
      <c r="B25" s="6" t="s">
        <v>27</v>
      </c>
      <c r="C25" s="4">
        <v>8</v>
      </c>
      <c r="D25" s="4">
        <v>7</v>
      </c>
      <c r="E25" s="4">
        <v>7</v>
      </c>
      <c r="F25" s="4"/>
      <c r="G25" s="4">
        <f>C25+D25+E25+F25</f>
        <v>22</v>
      </c>
      <c r="K25" s="5"/>
    </row>
    <row r="26" spans="1:11" s="2" customFormat="1" ht="18" customHeight="1" x14ac:dyDescent="0.3">
      <c r="A26" s="3">
        <v>24</v>
      </c>
      <c r="B26" s="6" t="s">
        <v>26</v>
      </c>
      <c r="C26" s="4">
        <v>8</v>
      </c>
      <c r="D26" s="4">
        <v>7</v>
      </c>
      <c r="E26" s="4">
        <v>7</v>
      </c>
      <c r="F26" s="4"/>
      <c r="G26" s="4">
        <f>C26+D26+E26+F26</f>
        <v>22</v>
      </c>
      <c r="K26" s="5"/>
    </row>
    <row r="27" spans="1:11" s="2" customFormat="1" ht="18" customHeight="1" x14ac:dyDescent="0.3">
      <c r="A27" s="3">
        <v>25</v>
      </c>
      <c r="B27" s="6" t="s">
        <v>64</v>
      </c>
      <c r="C27" s="4">
        <v>0</v>
      </c>
      <c r="D27" s="4">
        <v>20</v>
      </c>
      <c r="E27" s="4">
        <v>0</v>
      </c>
      <c r="F27" s="4"/>
      <c r="G27" s="4">
        <f>C27+D27+E27+F27</f>
        <v>20</v>
      </c>
      <c r="K27" s="5"/>
    </row>
    <row r="28" spans="1:11" s="2" customFormat="1" ht="18" customHeight="1" x14ac:dyDescent="0.3">
      <c r="A28" s="3">
        <v>26</v>
      </c>
      <c r="B28" s="6" t="s">
        <v>42</v>
      </c>
      <c r="C28" s="4">
        <v>4</v>
      </c>
      <c r="D28" s="4">
        <v>7</v>
      </c>
      <c r="E28" s="4">
        <v>7</v>
      </c>
      <c r="F28" s="4"/>
      <c r="G28" s="4">
        <f>C28+D28+E28+F28</f>
        <v>18</v>
      </c>
      <c r="K28" s="5"/>
    </row>
    <row r="29" spans="1:11" s="2" customFormat="1" ht="18" customHeight="1" x14ac:dyDescent="0.3">
      <c r="A29" s="3">
        <v>27</v>
      </c>
      <c r="B29" s="6" t="s">
        <v>43</v>
      </c>
      <c r="C29" s="4">
        <v>4</v>
      </c>
      <c r="D29" s="4">
        <v>7</v>
      </c>
      <c r="E29" s="4">
        <v>7</v>
      </c>
      <c r="F29" s="4"/>
      <c r="G29" s="4">
        <f>C29+D29+E29+F29</f>
        <v>18</v>
      </c>
      <c r="K29" s="5"/>
    </row>
    <row r="30" spans="1:11" s="2" customFormat="1" ht="18" customHeight="1" x14ac:dyDescent="0.3">
      <c r="A30" s="3">
        <v>28</v>
      </c>
      <c r="B30" s="6" t="s">
        <v>39</v>
      </c>
      <c r="C30" s="4">
        <v>7</v>
      </c>
      <c r="D30" s="4">
        <v>5</v>
      </c>
      <c r="E30" s="4">
        <v>5</v>
      </c>
      <c r="F30" s="4"/>
      <c r="G30" s="4">
        <f>C30+D30+E30+F30</f>
        <v>17</v>
      </c>
      <c r="K30" s="5"/>
    </row>
    <row r="31" spans="1:11" s="2" customFormat="1" ht="18" customHeight="1" x14ac:dyDescent="0.3">
      <c r="A31" s="3">
        <v>29</v>
      </c>
      <c r="B31" s="6" t="s">
        <v>38</v>
      </c>
      <c r="C31" s="4">
        <v>7</v>
      </c>
      <c r="D31" s="4">
        <v>5</v>
      </c>
      <c r="E31" s="4">
        <v>5</v>
      </c>
      <c r="F31" s="4"/>
      <c r="G31" s="4">
        <f>C31+D31+E31+F31</f>
        <v>17</v>
      </c>
      <c r="K31" s="5"/>
    </row>
    <row r="32" spans="1:11" s="2" customFormat="1" ht="18" customHeight="1" x14ac:dyDescent="0.3">
      <c r="A32" s="3">
        <v>30</v>
      </c>
      <c r="B32" s="6" t="s">
        <v>48</v>
      </c>
      <c r="C32" s="4">
        <v>0</v>
      </c>
      <c r="D32" s="4">
        <v>10</v>
      </c>
      <c r="E32" s="4">
        <v>7</v>
      </c>
      <c r="F32" s="4"/>
      <c r="G32" s="4">
        <f>C32+D32+E32+F32</f>
        <v>17</v>
      </c>
      <c r="K32" s="5"/>
    </row>
    <row r="33" spans="1:11" s="2" customFormat="1" ht="18" customHeight="1" x14ac:dyDescent="0.3">
      <c r="A33" s="3">
        <v>31</v>
      </c>
      <c r="B33" s="6" t="s">
        <v>58</v>
      </c>
      <c r="C33" s="4">
        <v>0</v>
      </c>
      <c r="D33" s="4">
        <v>7</v>
      </c>
      <c r="E33" s="4">
        <v>8</v>
      </c>
      <c r="F33" s="4"/>
      <c r="G33" s="4">
        <f>C33+D33+E33+F33</f>
        <v>15</v>
      </c>
      <c r="K33" s="5"/>
    </row>
    <row r="34" spans="1:11" s="2" customFormat="1" ht="18" customHeight="1" x14ac:dyDescent="0.3">
      <c r="A34" s="3">
        <v>32</v>
      </c>
      <c r="B34" s="6" t="s">
        <v>69</v>
      </c>
      <c r="C34" s="4">
        <v>0</v>
      </c>
      <c r="D34" s="4">
        <v>0</v>
      </c>
      <c r="E34" s="4">
        <v>15</v>
      </c>
      <c r="F34" s="4"/>
      <c r="G34" s="4">
        <f>C34+D34+E34+F34</f>
        <v>15</v>
      </c>
      <c r="K34" s="5"/>
    </row>
    <row r="35" spans="1:11" s="2" customFormat="1" ht="18" customHeight="1" x14ac:dyDescent="0.3">
      <c r="A35" s="3">
        <v>33</v>
      </c>
      <c r="B35" s="6" t="s">
        <v>24</v>
      </c>
      <c r="C35" s="4">
        <v>10</v>
      </c>
      <c r="D35" s="4">
        <v>4</v>
      </c>
      <c r="E35" s="4">
        <v>0</v>
      </c>
      <c r="F35" s="4"/>
      <c r="G35" s="4">
        <f>C35+D35+E35+F35</f>
        <v>14</v>
      </c>
      <c r="K35" s="5"/>
    </row>
    <row r="36" spans="1:11" s="2" customFormat="1" ht="18" customHeight="1" x14ac:dyDescent="0.3">
      <c r="A36" s="3">
        <v>34</v>
      </c>
      <c r="B36" s="6" t="s">
        <v>25</v>
      </c>
      <c r="C36" s="4">
        <v>10</v>
      </c>
      <c r="D36" s="4">
        <v>4</v>
      </c>
      <c r="E36" s="4">
        <v>0</v>
      </c>
      <c r="F36" s="4"/>
      <c r="G36" s="4">
        <f>C36+D36+E36+F36</f>
        <v>14</v>
      </c>
      <c r="K36" s="5"/>
    </row>
    <row r="37" spans="1:11" s="2" customFormat="1" ht="18" customHeight="1" x14ac:dyDescent="0.3">
      <c r="A37" s="3">
        <v>35</v>
      </c>
      <c r="B37" s="6" t="s">
        <v>29</v>
      </c>
      <c r="C37" s="4">
        <v>7</v>
      </c>
      <c r="D37" s="4">
        <v>7</v>
      </c>
      <c r="E37" s="4">
        <v>0</v>
      </c>
      <c r="F37" s="4"/>
      <c r="G37" s="4">
        <f>C37+D37+E37+F37</f>
        <v>14</v>
      </c>
      <c r="K37" s="5"/>
    </row>
    <row r="38" spans="1:11" s="2" customFormat="1" ht="18" customHeight="1" x14ac:dyDescent="0.3">
      <c r="A38" s="3">
        <v>36</v>
      </c>
      <c r="B38" s="6" t="s">
        <v>46</v>
      </c>
      <c r="C38" s="4">
        <v>0</v>
      </c>
      <c r="D38" s="4">
        <v>7</v>
      </c>
      <c r="E38" s="4">
        <v>7</v>
      </c>
      <c r="F38" s="4"/>
      <c r="G38" s="4">
        <f>C38+D38+E38+F38</f>
        <v>14</v>
      </c>
      <c r="K38" s="5"/>
    </row>
    <row r="39" spans="1:11" s="2" customFormat="1" ht="18" customHeight="1" x14ac:dyDescent="0.3">
      <c r="A39" s="3">
        <v>37</v>
      </c>
      <c r="B39" s="6" t="s">
        <v>67</v>
      </c>
      <c r="C39" s="4">
        <v>0</v>
      </c>
      <c r="D39" s="4">
        <v>7</v>
      </c>
      <c r="E39" s="4">
        <v>7</v>
      </c>
      <c r="F39" s="4"/>
      <c r="G39" s="4">
        <f>C39+D39+E39+F39</f>
        <v>14</v>
      </c>
      <c r="K39" s="5"/>
    </row>
    <row r="40" spans="1:11" s="2" customFormat="1" ht="18" customHeight="1" x14ac:dyDescent="0.3">
      <c r="A40" s="3">
        <v>38</v>
      </c>
      <c r="B40" s="6" t="s">
        <v>32</v>
      </c>
      <c r="C40" s="4">
        <v>7</v>
      </c>
      <c r="D40" s="4">
        <v>2</v>
      </c>
      <c r="E40" s="4">
        <v>4</v>
      </c>
      <c r="F40" s="4"/>
      <c r="G40" s="4">
        <f>C40+D40+E40+F40</f>
        <v>13</v>
      </c>
      <c r="K40" s="5"/>
    </row>
    <row r="41" spans="1:11" s="2" customFormat="1" ht="18" customHeight="1" x14ac:dyDescent="0.3">
      <c r="A41" s="3">
        <v>39</v>
      </c>
      <c r="B41" s="6" t="s">
        <v>20</v>
      </c>
      <c r="C41" s="4">
        <v>12</v>
      </c>
      <c r="D41" s="4">
        <v>0</v>
      </c>
      <c r="E41" s="4">
        <v>0</v>
      </c>
      <c r="F41" s="4"/>
      <c r="G41" s="4">
        <f>C41+D41+E41+F41</f>
        <v>12</v>
      </c>
      <c r="K41" s="5"/>
    </row>
    <row r="42" spans="1:11" s="2" customFormat="1" ht="18" customHeight="1" x14ac:dyDescent="0.3">
      <c r="A42" s="3">
        <v>40</v>
      </c>
      <c r="B42" s="6" t="s">
        <v>21</v>
      </c>
      <c r="C42" s="4">
        <v>12</v>
      </c>
      <c r="D42" s="4">
        <v>0</v>
      </c>
      <c r="E42" s="4">
        <v>0</v>
      </c>
      <c r="F42" s="4"/>
      <c r="G42" s="4">
        <f>C42+D42+E42+F42</f>
        <v>12</v>
      </c>
      <c r="K42" s="5"/>
    </row>
    <row r="43" spans="1:11" s="2" customFormat="1" ht="18" customHeight="1" x14ac:dyDescent="0.3">
      <c r="A43" s="3">
        <v>41</v>
      </c>
      <c r="B43" s="6" t="s">
        <v>40</v>
      </c>
      <c r="C43" s="4">
        <v>5</v>
      </c>
      <c r="D43" s="4">
        <v>7</v>
      </c>
      <c r="E43" s="4">
        <v>0</v>
      </c>
      <c r="F43" s="4"/>
      <c r="G43" s="4">
        <f>C43+D43+E43+F43</f>
        <v>12</v>
      </c>
      <c r="K43" s="5"/>
    </row>
    <row r="44" spans="1:11" s="2" customFormat="1" ht="18" customHeight="1" x14ac:dyDescent="0.3">
      <c r="A44" s="3">
        <v>42</v>
      </c>
      <c r="B44" s="6" t="s">
        <v>45</v>
      </c>
      <c r="C44" s="4">
        <v>0</v>
      </c>
      <c r="D44" s="4">
        <v>12</v>
      </c>
      <c r="E44" s="4">
        <v>0</v>
      </c>
      <c r="F44" s="4"/>
      <c r="G44" s="4">
        <f>C44+D44+E44+F44</f>
        <v>12</v>
      </c>
      <c r="K44" s="5"/>
    </row>
    <row r="45" spans="1:11" s="2" customFormat="1" ht="18" customHeight="1" x14ac:dyDescent="0.3">
      <c r="A45" s="3">
        <v>43</v>
      </c>
      <c r="B45" s="6" t="s">
        <v>61</v>
      </c>
      <c r="C45" s="4">
        <v>0</v>
      </c>
      <c r="D45" s="4">
        <v>12</v>
      </c>
      <c r="E45" s="4">
        <v>0</v>
      </c>
      <c r="F45" s="4"/>
      <c r="G45" s="4">
        <f>C45+D45+E45+F45</f>
        <v>12</v>
      </c>
      <c r="K45" s="5"/>
    </row>
    <row r="46" spans="1:11" s="2" customFormat="1" ht="18" customHeight="1" x14ac:dyDescent="0.3">
      <c r="A46" s="3">
        <v>44</v>
      </c>
      <c r="B46" s="6" t="s">
        <v>70</v>
      </c>
      <c r="C46" s="4">
        <v>0</v>
      </c>
      <c r="D46" s="4">
        <v>0</v>
      </c>
      <c r="E46" s="4">
        <v>12</v>
      </c>
      <c r="F46" s="4"/>
      <c r="G46" s="4">
        <f>C46+D46+E46+F46</f>
        <v>12</v>
      </c>
      <c r="K46" s="5"/>
    </row>
    <row r="47" spans="1:11" s="2" customFormat="1" ht="18" customHeight="1" x14ac:dyDescent="0.3">
      <c r="A47" s="3">
        <v>45</v>
      </c>
      <c r="B47" s="6" t="s">
        <v>71</v>
      </c>
      <c r="C47" s="4">
        <v>0</v>
      </c>
      <c r="D47" s="4">
        <v>0</v>
      </c>
      <c r="E47" s="4">
        <v>12</v>
      </c>
      <c r="F47" s="4"/>
      <c r="G47" s="4">
        <f>C47+D47+E47+F47</f>
        <v>12</v>
      </c>
      <c r="K47" s="5"/>
    </row>
    <row r="48" spans="1:11" s="2" customFormat="1" ht="18" customHeight="1" x14ac:dyDescent="0.3">
      <c r="A48" s="3">
        <v>46</v>
      </c>
      <c r="B48" s="6" t="s">
        <v>49</v>
      </c>
      <c r="C48" s="4">
        <v>0</v>
      </c>
      <c r="D48" s="4">
        <v>10</v>
      </c>
      <c r="E48" s="4">
        <v>0</v>
      </c>
      <c r="F48" s="4"/>
      <c r="G48" s="4">
        <f>C48+D48+E48+F48</f>
        <v>10</v>
      </c>
      <c r="K48" s="5"/>
    </row>
    <row r="49" spans="1:11" s="2" customFormat="1" ht="18.600000000000001" customHeight="1" x14ac:dyDescent="0.3">
      <c r="A49" s="3">
        <v>47</v>
      </c>
      <c r="B49" s="6" t="s">
        <v>79</v>
      </c>
      <c r="C49" s="4">
        <v>0</v>
      </c>
      <c r="D49" s="4">
        <v>0</v>
      </c>
      <c r="E49" s="4">
        <v>10</v>
      </c>
      <c r="F49" s="4"/>
      <c r="G49" s="4">
        <f>C49+D49+E49+F49</f>
        <v>10</v>
      </c>
    </row>
    <row r="50" spans="1:11" ht="18.600000000000001" customHeight="1" x14ac:dyDescent="0.3">
      <c r="A50" s="3">
        <v>48</v>
      </c>
      <c r="B50" s="6" t="s">
        <v>80</v>
      </c>
      <c r="C50" s="4">
        <v>0</v>
      </c>
      <c r="D50" s="4">
        <v>0</v>
      </c>
      <c r="E50" s="4">
        <v>10</v>
      </c>
      <c r="F50" s="4"/>
      <c r="G50" s="4">
        <f>C50+D50+E50+F50</f>
        <v>10</v>
      </c>
      <c r="J50" s="2"/>
    </row>
    <row r="51" spans="1:11" ht="18.600000000000001" customHeight="1" x14ac:dyDescent="0.3">
      <c r="A51" s="3">
        <v>49</v>
      </c>
      <c r="B51" s="6" t="s">
        <v>30</v>
      </c>
      <c r="C51" s="4">
        <v>7</v>
      </c>
      <c r="D51" s="4">
        <v>2</v>
      </c>
      <c r="E51" s="4">
        <v>0</v>
      </c>
      <c r="F51" s="4"/>
      <c r="G51" s="4">
        <f>C51+D51+E51+F51</f>
        <v>9</v>
      </c>
      <c r="J51" s="2"/>
    </row>
    <row r="52" spans="1:11" ht="18.600000000000001" customHeight="1" x14ac:dyDescent="0.3">
      <c r="A52" s="3">
        <v>50</v>
      </c>
      <c r="B52" s="6" t="s">
        <v>31</v>
      </c>
      <c r="C52" s="4">
        <v>7</v>
      </c>
      <c r="D52" s="4">
        <v>2</v>
      </c>
      <c r="E52" s="4">
        <v>0</v>
      </c>
      <c r="F52" s="4"/>
      <c r="G52" s="4">
        <f>C52+D52+E52+F52</f>
        <v>9</v>
      </c>
    </row>
    <row r="53" spans="1:11" ht="18.600000000000001" customHeight="1" x14ac:dyDescent="0.3">
      <c r="A53" s="3">
        <v>51</v>
      </c>
      <c r="B53" s="6" t="s">
        <v>35</v>
      </c>
      <c r="C53" s="4">
        <v>7</v>
      </c>
      <c r="D53" s="4">
        <v>2</v>
      </c>
      <c r="E53" s="4">
        <v>0</v>
      </c>
      <c r="F53" s="4"/>
      <c r="G53" s="4">
        <f>C53+D53+E53+F53</f>
        <v>9</v>
      </c>
    </row>
    <row r="54" spans="1:11" ht="18.600000000000001" customHeight="1" x14ac:dyDescent="0.3">
      <c r="A54" s="3">
        <v>52</v>
      </c>
      <c r="B54" s="6" t="s">
        <v>37</v>
      </c>
      <c r="C54" s="4">
        <v>7</v>
      </c>
      <c r="D54" s="4">
        <v>2</v>
      </c>
      <c r="E54" s="4">
        <v>0</v>
      </c>
      <c r="F54" s="4"/>
      <c r="G54" s="4">
        <f>C54+D54+E54+F54</f>
        <v>9</v>
      </c>
    </row>
    <row r="55" spans="1:11" ht="18.600000000000001" customHeight="1" x14ac:dyDescent="0.3">
      <c r="A55" s="3">
        <v>53</v>
      </c>
      <c r="B55" s="6" t="s">
        <v>75</v>
      </c>
      <c r="C55" s="4">
        <v>0</v>
      </c>
      <c r="D55" s="4">
        <v>0</v>
      </c>
      <c r="E55" s="4">
        <v>8</v>
      </c>
      <c r="F55" s="4"/>
      <c r="G55" s="4">
        <f>C55+D55+E55+F55</f>
        <v>8</v>
      </c>
    </row>
    <row r="56" spans="1:11" ht="18.600000000000001" customHeight="1" x14ac:dyDescent="0.3">
      <c r="A56" s="3">
        <v>54</v>
      </c>
      <c r="B56" s="6" t="s">
        <v>33</v>
      </c>
      <c r="C56" s="4">
        <v>7</v>
      </c>
      <c r="D56" s="4">
        <v>0</v>
      </c>
      <c r="E56" s="4">
        <v>0</v>
      </c>
      <c r="F56" s="4"/>
      <c r="G56" s="4">
        <f>C56+D56+E56+F56</f>
        <v>7</v>
      </c>
    </row>
    <row r="57" spans="1:11" ht="18.600000000000001" customHeight="1" x14ac:dyDescent="0.3">
      <c r="A57" s="3">
        <v>55</v>
      </c>
      <c r="B57" s="6" t="s">
        <v>34</v>
      </c>
      <c r="C57" s="4">
        <v>7</v>
      </c>
      <c r="D57" s="4">
        <v>0</v>
      </c>
      <c r="E57" s="4">
        <v>0</v>
      </c>
      <c r="F57" s="4"/>
      <c r="G57" s="4">
        <f>C57+D57+E57+F57</f>
        <v>7</v>
      </c>
    </row>
    <row r="58" spans="1:11" ht="18.600000000000001" customHeight="1" x14ac:dyDescent="0.3">
      <c r="A58" s="3">
        <v>56</v>
      </c>
      <c r="B58" s="6" t="s">
        <v>36</v>
      </c>
      <c r="C58" s="4">
        <v>7</v>
      </c>
      <c r="D58" s="4">
        <v>0</v>
      </c>
      <c r="E58" s="4">
        <v>0</v>
      </c>
      <c r="F58" s="4"/>
      <c r="G58" s="4">
        <f>C58+D58+E58+F58</f>
        <v>7</v>
      </c>
    </row>
    <row r="59" spans="1:11" ht="18.600000000000001" customHeight="1" x14ac:dyDescent="0.3">
      <c r="A59" s="3">
        <v>57</v>
      </c>
      <c r="B59" s="6" t="s">
        <v>44</v>
      </c>
      <c r="C59" s="4">
        <v>0</v>
      </c>
      <c r="D59" s="4">
        <v>7</v>
      </c>
      <c r="E59" s="4">
        <v>0</v>
      </c>
      <c r="F59" s="4"/>
      <c r="G59" s="4">
        <f>C59+D59+E59+F59</f>
        <v>7</v>
      </c>
      <c r="K59" s="11"/>
    </row>
    <row r="60" spans="1:11" ht="18.600000000000001" customHeight="1" x14ac:dyDescent="0.3">
      <c r="A60" s="3">
        <v>58</v>
      </c>
      <c r="B60" s="6" t="s">
        <v>55</v>
      </c>
      <c r="C60" s="4">
        <v>0</v>
      </c>
      <c r="D60" s="4">
        <v>7</v>
      </c>
      <c r="E60" s="4">
        <v>0</v>
      </c>
      <c r="F60" s="4"/>
      <c r="G60" s="4">
        <f>C60+D60+E60+F60</f>
        <v>7</v>
      </c>
    </row>
    <row r="61" spans="1:11" ht="18.600000000000001" customHeight="1" x14ac:dyDescent="0.3">
      <c r="A61" s="3">
        <v>59</v>
      </c>
      <c r="B61" s="6" t="s">
        <v>59</v>
      </c>
      <c r="C61" s="4">
        <v>0</v>
      </c>
      <c r="D61" s="4">
        <v>7</v>
      </c>
      <c r="E61" s="4">
        <v>0</v>
      </c>
      <c r="F61" s="4"/>
      <c r="G61" s="4">
        <f>C61+D61+E61+F61</f>
        <v>7</v>
      </c>
    </row>
    <row r="62" spans="1:11" ht="18.600000000000001" customHeight="1" x14ac:dyDescent="0.3">
      <c r="A62" s="3">
        <v>60</v>
      </c>
      <c r="B62" s="6" t="s">
        <v>72</v>
      </c>
      <c r="C62" s="4">
        <v>0</v>
      </c>
      <c r="D62" s="4">
        <v>0</v>
      </c>
      <c r="E62" s="4">
        <v>7</v>
      </c>
      <c r="F62" s="4"/>
      <c r="G62" s="4">
        <f>C62+D62+E62+F62</f>
        <v>7</v>
      </c>
    </row>
    <row r="63" spans="1:11" ht="18.600000000000001" customHeight="1" x14ac:dyDescent="0.3">
      <c r="A63" s="3">
        <v>61</v>
      </c>
      <c r="B63" s="6" t="s">
        <v>73</v>
      </c>
      <c r="C63" s="4">
        <v>0</v>
      </c>
      <c r="D63" s="4">
        <v>0</v>
      </c>
      <c r="E63" s="4">
        <v>7</v>
      </c>
      <c r="F63" s="4"/>
      <c r="G63" s="4">
        <f>C63+D63+E63+F63</f>
        <v>7</v>
      </c>
    </row>
    <row r="64" spans="1:11" ht="18.600000000000001" customHeight="1" x14ac:dyDescent="0.3">
      <c r="A64" s="3">
        <v>62</v>
      </c>
      <c r="B64" s="6" t="s">
        <v>74</v>
      </c>
      <c r="C64" s="4">
        <v>0</v>
      </c>
      <c r="D64" s="4">
        <v>0</v>
      </c>
      <c r="E64" s="4">
        <v>7</v>
      </c>
      <c r="F64" s="4"/>
      <c r="G64" s="4">
        <f>C64+D64+E64+F64</f>
        <v>7</v>
      </c>
    </row>
    <row r="65" spans="1:16383" ht="18.600000000000001" customHeight="1" x14ac:dyDescent="0.3">
      <c r="A65" s="3">
        <v>63</v>
      </c>
      <c r="B65" s="6" t="s">
        <v>76</v>
      </c>
      <c r="C65" s="4">
        <v>0</v>
      </c>
      <c r="D65" s="4">
        <v>0</v>
      </c>
      <c r="E65" s="4">
        <v>7</v>
      </c>
      <c r="F65" s="4"/>
      <c r="G65" s="4">
        <f>C65+D65+E65+F65</f>
        <v>7</v>
      </c>
    </row>
    <row r="66" spans="1:16383" ht="18.600000000000001" customHeight="1" x14ac:dyDescent="0.3">
      <c r="A66" s="3">
        <v>64</v>
      </c>
      <c r="B66" s="6" t="s">
        <v>81</v>
      </c>
      <c r="C66" s="4">
        <v>0</v>
      </c>
      <c r="D66" s="4">
        <v>0</v>
      </c>
      <c r="E66" s="4">
        <v>7</v>
      </c>
      <c r="F66" s="4"/>
      <c r="G66" s="4">
        <f>C66+D66+E66+F66</f>
        <v>7</v>
      </c>
    </row>
    <row r="67" spans="1:16383" ht="18.600000000000001" customHeight="1" x14ac:dyDescent="0.3">
      <c r="A67" s="3">
        <v>65</v>
      </c>
      <c r="B67" s="6" t="s">
        <v>62</v>
      </c>
      <c r="C67" s="4">
        <v>0</v>
      </c>
      <c r="D67" s="4">
        <v>2</v>
      </c>
      <c r="E67" s="4">
        <v>4</v>
      </c>
      <c r="F67" s="4"/>
      <c r="G67" s="4">
        <f>C67+D67+E67+F67</f>
        <v>6</v>
      </c>
    </row>
    <row r="68" spans="1:16383" ht="18.600000000000001" customHeight="1" x14ac:dyDescent="0.3">
      <c r="A68" s="3">
        <v>66</v>
      </c>
      <c r="B68" s="6" t="s">
        <v>41</v>
      </c>
      <c r="C68" s="4">
        <v>5</v>
      </c>
      <c r="D68" s="4">
        <v>0</v>
      </c>
      <c r="E68" s="4">
        <v>0</v>
      </c>
      <c r="F68" s="4"/>
      <c r="G68" s="4">
        <f>C68+D68+E68+F68</f>
        <v>5</v>
      </c>
    </row>
    <row r="69" spans="1:16383" ht="18.600000000000001" customHeight="1" x14ac:dyDescent="0.3">
      <c r="A69" s="3">
        <v>67</v>
      </c>
      <c r="B69" s="6" t="s">
        <v>50</v>
      </c>
      <c r="C69" s="4">
        <v>0</v>
      </c>
      <c r="D69" s="4">
        <v>2</v>
      </c>
      <c r="E69" s="4">
        <v>0</v>
      </c>
      <c r="F69" s="4"/>
      <c r="G69" s="4">
        <f>C69+D69+E69+F69</f>
        <v>2</v>
      </c>
    </row>
    <row r="70" spans="1:16383" ht="18.600000000000001" customHeight="1" x14ac:dyDescent="0.3">
      <c r="A70" s="3">
        <v>68</v>
      </c>
      <c r="B70" s="6" t="s">
        <v>51</v>
      </c>
      <c r="C70" s="4">
        <v>0</v>
      </c>
      <c r="D70" s="4">
        <v>2</v>
      </c>
      <c r="E70" s="4">
        <v>0</v>
      </c>
      <c r="F70" s="4"/>
      <c r="G70" s="4">
        <f>C70+D70+E70+F70</f>
        <v>2</v>
      </c>
    </row>
    <row r="71" spans="1:16383" ht="18.600000000000001" customHeight="1" x14ac:dyDescent="0.3">
      <c r="A71" s="3">
        <v>69</v>
      </c>
      <c r="B71" s="6" t="s">
        <v>53</v>
      </c>
      <c r="C71" s="4">
        <v>0</v>
      </c>
      <c r="D71" s="4">
        <v>2</v>
      </c>
      <c r="E71" s="4">
        <v>0</v>
      </c>
      <c r="F71" s="4"/>
      <c r="G71" s="4">
        <f>C71+D71+E71+F71</f>
        <v>2</v>
      </c>
    </row>
    <row r="72" spans="1:16383" ht="18.600000000000001" customHeight="1" x14ac:dyDescent="0.3">
      <c r="A72" s="3">
        <v>70</v>
      </c>
      <c r="B72" s="6" t="s">
        <v>54</v>
      </c>
      <c r="C72" s="4">
        <v>0</v>
      </c>
      <c r="D72" s="4">
        <v>2</v>
      </c>
      <c r="E72" s="4">
        <v>0</v>
      </c>
      <c r="F72" s="4"/>
      <c r="G72" s="4">
        <f>C72+D72+E72+F72</f>
        <v>2</v>
      </c>
    </row>
    <row r="73" spans="1:16383" ht="18.600000000000001" customHeight="1" x14ac:dyDescent="0.3">
      <c r="A73" s="3">
        <v>71</v>
      </c>
      <c r="B73" s="6" t="s">
        <v>63</v>
      </c>
      <c r="C73" s="4">
        <v>0</v>
      </c>
      <c r="D73" s="4">
        <v>2</v>
      </c>
      <c r="E73" s="4">
        <v>0</v>
      </c>
      <c r="F73" s="4"/>
      <c r="G73" s="4">
        <f>C73+D73+E73+F73</f>
        <v>2</v>
      </c>
    </row>
    <row r="74" spans="1:16383" ht="18.600000000000001" customHeight="1" x14ac:dyDescent="0.3">
      <c r="A74" s="3">
        <v>72</v>
      </c>
      <c r="B74" s="6" t="s">
        <v>68</v>
      </c>
      <c r="C74" s="4">
        <v>0</v>
      </c>
      <c r="D74" s="4">
        <v>2</v>
      </c>
      <c r="E74" s="4">
        <v>0</v>
      </c>
      <c r="F74" s="4"/>
      <c r="G74" s="4">
        <f>C74+D74+E74+F74</f>
        <v>2</v>
      </c>
    </row>
    <row r="75" spans="1:16383" ht="18.600000000000001" customHeight="1" x14ac:dyDescent="0.3">
      <c r="A75" s="3">
        <v>73</v>
      </c>
      <c r="B75" s="6" t="s">
        <v>77</v>
      </c>
      <c r="C75" s="4">
        <v>0</v>
      </c>
      <c r="D75" s="4">
        <v>0</v>
      </c>
      <c r="E75" s="4">
        <v>2</v>
      </c>
      <c r="F75" s="4"/>
      <c r="G75" s="4">
        <f>C75+D75+E75+F75</f>
        <v>2</v>
      </c>
    </row>
    <row r="76" spans="1:16383" ht="18.600000000000001" customHeight="1" x14ac:dyDescent="0.3">
      <c r="A76" s="3">
        <v>74</v>
      </c>
      <c r="B76" s="6" t="s">
        <v>78</v>
      </c>
      <c r="C76" s="4">
        <v>0</v>
      </c>
      <c r="D76" s="4">
        <v>0</v>
      </c>
      <c r="E76" s="4">
        <v>2</v>
      </c>
      <c r="F76" s="4"/>
      <c r="G76" s="4">
        <f>C76+D76+E76+F76</f>
        <v>2</v>
      </c>
    </row>
    <row r="77" spans="1:16383" ht="18.600000000000001" customHeight="1" x14ac:dyDescent="0.3">
      <c r="A77" s="3">
        <v>75</v>
      </c>
      <c r="B77" s="6" t="s">
        <v>82</v>
      </c>
      <c r="C77" s="4">
        <v>0</v>
      </c>
      <c r="D77" s="4">
        <v>0</v>
      </c>
      <c r="E77" s="4">
        <v>2</v>
      </c>
      <c r="F77" s="4"/>
      <c r="G77" s="4">
        <f>C77+D77+E77+F77</f>
        <v>2</v>
      </c>
    </row>
    <row r="78" spans="1:16383" ht="18.600000000000001" customHeight="1" x14ac:dyDescent="0.3">
      <c r="A78" s="3">
        <v>76</v>
      </c>
      <c r="B78" s="6" t="s">
        <v>83</v>
      </c>
      <c r="C78" s="4">
        <v>0</v>
      </c>
      <c r="D78" s="4">
        <v>0</v>
      </c>
      <c r="E78" s="4">
        <v>2</v>
      </c>
      <c r="F78" s="4"/>
      <c r="G78" s="4">
        <f>C78+D78+E78+F78</f>
        <v>2</v>
      </c>
    </row>
    <row r="79" spans="1:16383" ht="18.600000000000001" customHeight="1" x14ac:dyDescent="0.3">
      <c r="A79" s="3">
        <v>77</v>
      </c>
      <c r="B79" s="6"/>
      <c r="C79" s="4"/>
      <c r="D79" s="4"/>
      <c r="E79" s="4"/>
      <c r="F79" s="4"/>
      <c r="G79" s="4"/>
    </row>
    <row r="80" spans="1:16383" ht="18.600000000000001" customHeight="1" x14ac:dyDescent="0.3">
      <c r="A80" s="3">
        <v>78</v>
      </c>
      <c r="B80" s="6"/>
      <c r="C80" s="4"/>
      <c r="D80" s="4"/>
      <c r="E80" s="4"/>
      <c r="F80" s="4"/>
      <c r="G80" s="4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</row>
    <row r="81" spans="1:7" ht="18.600000000000001" customHeight="1" x14ac:dyDescent="0.3">
      <c r="A81" s="3">
        <v>79</v>
      </c>
      <c r="B81" s="6"/>
      <c r="C81" s="4"/>
      <c r="D81" s="4"/>
      <c r="E81" s="4"/>
      <c r="F81" s="4"/>
      <c r="G81" s="4"/>
    </row>
    <row r="82" spans="1:7" ht="18.600000000000001" customHeight="1" x14ac:dyDescent="0.3">
      <c r="A82" s="3">
        <v>80</v>
      </c>
      <c r="B82" s="6"/>
      <c r="C82" s="4"/>
      <c r="D82" s="4"/>
      <c r="E82" s="4"/>
      <c r="F82" s="4"/>
      <c r="G82" s="4"/>
    </row>
    <row r="83" spans="1:7" ht="18.600000000000001" customHeight="1" x14ac:dyDescent="0.3">
      <c r="A83" s="3">
        <v>81</v>
      </c>
      <c r="B83" s="6"/>
      <c r="C83" s="4"/>
      <c r="D83" s="4"/>
      <c r="E83" s="4"/>
      <c r="F83" s="4"/>
      <c r="G83" s="4"/>
    </row>
    <row r="84" spans="1:7" ht="18.600000000000001" customHeight="1" x14ac:dyDescent="0.3">
      <c r="A84" s="3">
        <v>82</v>
      </c>
      <c r="B84" s="6"/>
      <c r="C84" s="4"/>
      <c r="D84" s="4"/>
      <c r="E84" s="4"/>
      <c r="F84" s="4"/>
      <c r="G84" s="4"/>
    </row>
    <row r="85" spans="1:7" ht="18.600000000000001" customHeight="1" x14ac:dyDescent="0.3">
      <c r="A85" s="3">
        <v>83</v>
      </c>
      <c r="B85" s="10"/>
      <c r="C85" s="4"/>
      <c r="D85" s="4"/>
      <c r="E85" s="4"/>
      <c r="F85" s="4"/>
      <c r="G85" s="4"/>
    </row>
    <row r="86" spans="1:7" ht="18.600000000000001" customHeight="1" x14ac:dyDescent="0.3">
      <c r="A86" s="3">
        <v>84</v>
      </c>
      <c r="B86" s="10"/>
      <c r="C86" s="4"/>
      <c r="D86" s="4"/>
      <c r="E86" s="4"/>
      <c r="F86" s="4"/>
      <c r="G86" s="4"/>
    </row>
    <row r="87" spans="1:7" ht="18.600000000000001" customHeight="1" x14ac:dyDescent="0.3">
      <c r="A87" s="3">
        <v>85</v>
      </c>
      <c r="B87" s="10"/>
      <c r="C87" s="4"/>
      <c r="D87" s="4"/>
      <c r="E87" s="4"/>
      <c r="F87" s="4"/>
      <c r="G87" s="4"/>
    </row>
    <row r="88" spans="1:7" ht="18.600000000000001" customHeight="1" x14ac:dyDescent="0.3">
      <c r="A88" s="3">
        <v>86</v>
      </c>
      <c r="B88" s="10"/>
      <c r="C88" s="4"/>
      <c r="D88" s="4"/>
      <c r="E88" s="4"/>
      <c r="F88" s="4"/>
      <c r="G88" s="4"/>
    </row>
    <row r="89" spans="1:7" ht="18.600000000000001" customHeight="1" x14ac:dyDescent="0.3"/>
    <row r="90" spans="1:7" ht="18.600000000000001" customHeight="1" x14ac:dyDescent="0.3"/>
    <row r="91" spans="1:7" ht="18.600000000000001" customHeight="1" x14ac:dyDescent="0.3"/>
    <row r="92" spans="1:7" ht="18.600000000000001" customHeight="1" x14ac:dyDescent="0.3"/>
    <row r="93" spans="1:7" ht="18.600000000000001" customHeight="1" x14ac:dyDescent="0.3"/>
    <row r="94" spans="1:7" ht="18.600000000000001" customHeight="1" x14ac:dyDescent="0.3"/>
    <row r="95" spans="1:7" ht="18.600000000000001" customHeight="1" x14ac:dyDescent="0.3"/>
    <row r="96" spans="1:7" ht="18.600000000000001" customHeight="1" x14ac:dyDescent="0.3"/>
    <row r="97" ht="18.600000000000001" customHeight="1" x14ac:dyDescent="0.3"/>
    <row r="98" ht="18.600000000000001" customHeight="1" x14ac:dyDescent="0.3"/>
    <row r="99" ht="18.600000000000001" customHeight="1" x14ac:dyDescent="0.3"/>
    <row r="100" ht="18.600000000000001" customHeight="1" x14ac:dyDescent="0.3"/>
    <row r="101" ht="18.600000000000001" customHeight="1" x14ac:dyDescent="0.3"/>
    <row r="102" ht="18.600000000000001" customHeight="1" x14ac:dyDescent="0.3"/>
    <row r="103" ht="18.600000000000001" customHeight="1" x14ac:dyDescent="0.3"/>
    <row r="104" ht="18.600000000000001" customHeight="1" x14ac:dyDescent="0.3"/>
    <row r="105" ht="18.600000000000001" customHeight="1" x14ac:dyDescent="0.3"/>
    <row r="106" ht="18.600000000000001" customHeight="1" x14ac:dyDescent="0.3"/>
    <row r="107" ht="18.600000000000001" customHeight="1" x14ac:dyDescent="0.3"/>
    <row r="108" ht="18.600000000000001" customHeight="1" x14ac:dyDescent="0.3"/>
    <row r="109" ht="18.600000000000001" customHeight="1" x14ac:dyDescent="0.3"/>
    <row r="110" ht="18.600000000000001" customHeight="1" x14ac:dyDescent="0.3"/>
    <row r="111" ht="18.600000000000001" customHeight="1" x14ac:dyDescent="0.3"/>
    <row r="112" ht="18.600000000000001" customHeight="1" x14ac:dyDescent="0.3"/>
    <row r="113" ht="18.600000000000001" customHeight="1" x14ac:dyDescent="0.3"/>
    <row r="114" ht="18.600000000000001" customHeight="1" x14ac:dyDescent="0.3"/>
    <row r="115" ht="18.600000000000001" customHeight="1" x14ac:dyDescent="0.3"/>
    <row r="116" ht="18.600000000000001" customHeight="1" x14ac:dyDescent="0.3"/>
    <row r="117" ht="18.600000000000001" customHeight="1" x14ac:dyDescent="0.3"/>
    <row r="118" ht="18.600000000000001" customHeight="1" x14ac:dyDescent="0.3"/>
    <row r="119" ht="18.600000000000001" customHeight="1" x14ac:dyDescent="0.3"/>
    <row r="120" ht="18.600000000000001" customHeight="1" x14ac:dyDescent="0.3"/>
    <row r="121" ht="18.600000000000001" customHeight="1" x14ac:dyDescent="0.3"/>
    <row r="122" ht="18.600000000000001" customHeight="1" x14ac:dyDescent="0.3"/>
    <row r="123" ht="18.600000000000001" customHeight="1" x14ac:dyDescent="0.3"/>
    <row r="124" ht="18.600000000000001" customHeight="1" x14ac:dyDescent="0.3"/>
    <row r="125" ht="18.600000000000001" customHeight="1" x14ac:dyDescent="0.3"/>
    <row r="126" ht="18.600000000000001" customHeight="1" x14ac:dyDescent="0.3"/>
    <row r="127" ht="18.600000000000001" customHeight="1" x14ac:dyDescent="0.3"/>
    <row r="128" ht="18.600000000000001" customHeight="1" x14ac:dyDescent="0.3"/>
    <row r="129" ht="18.600000000000001" customHeight="1" x14ac:dyDescent="0.3"/>
    <row r="130" ht="18.600000000000001" customHeight="1" x14ac:dyDescent="0.3"/>
    <row r="131" ht="18.600000000000001" customHeight="1" x14ac:dyDescent="0.3"/>
    <row r="132" ht="18.600000000000001" customHeight="1" x14ac:dyDescent="0.3"/>
    <row r="133" ht="18.600000000000001" customHeight="1" x14ac:dyDescent="0.3"/>
    <row r="134" ht="18.600000000000001" customHeight="1" x14ac:dyDescent="0.3"/>
    <row r="135" ht="18.600000000000001" customHeight="1" x14ac:dyDescent="0.3"/>
    <row r="136" ht="18.600000000000001" customHeight="1" x14ac:dyDescent="0.3"/>
    <row r="137" ht="18.600000000000001" customHeight="1" x14ac:dyDescent="0.3"/>
    <row r="138" ht="18.600000000000001" customHeight="1" x14ac:dyDescent="0.3"/>
    <row r="139" ht="18.600000000000001" customHeight="1" x14ac:dyDescent="0.3"/>
    <row r="140" ht="18.600000000000001" customHeight="1" x14ac:dyDescent="0.3"/>
    <row r="141" ht="18.600000000000001" customHeight="1" x14ac:dyDescent="0.3"/>
    <row r="142" ht="18.600000000000001" customHeight="1" x14ac:dyDescent="0.3"/>
    <row r="143" ht="18.600000000000001" customHeight="1" x14ac:dyDescent="0.3"/>
    <row r="144" ht="18.600000000000001" customHeight="1" x14ac:dyDescent="0.3"/>
    <row r="145" ht="18.600000000000001" customHeight="1" x14ac:dyDescent="0.3"/>
    <row r="146" ht="18.600000000000001" customHeight="1" x14ac:dyDescent="0.3"/>
    <row r="147" ht="18.600000000000001" customHeight="1" x14ac:dyDescent="0.3"/>
    <row r="148" ht="18.600000000000001" customHeight="1" x14ac:dyDescent="0.3"/>
    <row r="149" ht="18.600000000000001" customHeight="1" x14ac:dyDescent="0.3"/>
    <row r="150" ht="18.600000000000001" customHeight="1" x14ac:dyDescent="0.3"/>
    <row r="151" ht="18.600000000000001" customHeight="1" x14ac:dyDescent="0.3"/>
    <row r="152" ht="18.600000000000001" customHeight="1" x14ac:dyDescent="0.3"/>
    <row r="153" ht="18.600000000000001" customHeight="1" x14ac:dyDescent="0.3"/>
    <row r="154" ht="18.600000000000001" customHeight="1" x14ac:dyDescent="0.3"/>
    <row r="155" ht="18.600000000000001" customHeight="1" x14ac:dyDescent="0.3"/>
    <row r="156" ht="18.600000000000001" customHeight="1" x14ac:dyDescent="0.3"/>
    <row r="157" ht="18.600000000000001" customHeight="1" x14ac:dyDescent="0.3"/>
    <row r="158" ht="18.600000000000001" customHeight="1" x14ac:dyDescent="0.3"/>
    <row r="159" ht="18.600000000000001" customHeight="1" x14ac:dyDescent="0.3"/>
    <row r="160" ht="18.600000000000001" customHeight="1" x14ac:dyDescent="0.3"/>
    <row r="161" ht="18.600000000000001" customHeight="1" x14ac:dyDescent="0.3"/>
    <row r="162" ht="18.600000000000001" customHeight="1" x14ac:dyDescent="0.3"/>
    <row r="163" ht="18.600000000000001" customHeight="1" x14ac:dyDescent="0.3"/>
    <row r="164" ht="18.600000000000001" customHeight="1" x14ac:dyDescent="0.3"/>
    <row r="165" ht="18.600000000000001" customHeight="1" x14ac:dyDescent="0.3"/>
    <row r="166" ht="18.600000000000001" customHeight="1" x14ac:dyDescent="0.3"/>
    <row r="167" ht="18.600000000000001" customHeight="1" x14ac:dyDescent="0.3"/>
    <row r="168" ht="18.600000000000001" customHeight="1" x14ac:dyDescent="0.3"/>
    <row r="169" ht="18.600000000000001" customHeight="1" x14ac:dyDescent="0.3"/>
    <row r="170" ht="18.600000000000001" customHeight="1" x14ac:dyDescent="0.3"/>
    <row r="171" ht="18.600000000000001" customHeight="1" x14ac:dyDescent="0.3"/>
    <row r="172" ht="18.600000000000001" customHeight="1" x14ac:dyDescent="0.3"/>
    <row r="173" ht="18.600000000000001" customHeight="1" x14ac:dyDescent="0.3"/>
    <row r="174" ht="18.600000000000001" customHeight="1" x14ac:dyDescent="0.3"/>
    <row r="175" ht="18.600000000000001" customHeight="1" x14ac:dyDescent="0.3"/>
    <row r="176" ht="18.600000000000001" customHeight="1" x14ac:dyDescent="0.3"/>
    <row r="177" ht="18.600000000000001" customHeight="1" x14ac:dyDescent="0.3"/>
    <row r="178" ht="18.600000000000001" customHeight="1" x14ac:dyDescent="0.3"/>
    <row r="179" ht="18.600000000000001" customHeight="1" x14ac:dyDescent="0.3"/>
    <row r="180" ht="18.600000000000001" customHeight="1" x14ac:dyDescent="0.3"/>
    <row r="181" ht="18.600000000000001" customHeight="1" x14ac:dyDescent="0.3"/>
    <row r="182" ht="18.600000000000001" customHeight="1" x14ac:dyDescent="0.3"/>
    <row r="183" ht="18.600000000000001" customHeight="1" x14ac:dyDescent="0.3"/>
    <row r="184" ht="18.600000000000001" customHeight="1" x14ac:dyDescent="0.3"/>
    <row r="185" ht="18.600000000000001" customHeight="1" x14ac:dyDescent="0.3"/>
    <row r="186" ht="18.600000000000001" customHeight="1" x14ac:dyDescent="0.3"/>
    <row r="187" ht="18.600000000000001" customHeight="1" x14ac:dyDescent="0.3"/>
    <row r="188" ht="18.600000000000001" customHeight="1" x14ac:dyDescent="0.3"/>
    <row r="189" ht="18.600000000000001" customHeight="1" x14ac:dyDescent="0.3"/>
    <row r="190" ht="18.600000000000001" customHeight="1" x14ac:dyDescent="0.3"/>
    <row r="191" ht="18.600000000000001" customHeight="1" x14ac:dyDescent="0.3"/>
    <row r="192" ht="18.600000000000001" customHeight="1" x14ac:dyDescent="0.3"/>
    <row r="193" ht="18.600000000000001" customHeight="1" x14ac:dyDescent="0.3"/>
    <row r="194" ht="18.600000000000001" customHeight="1" x14ac:dyDescent="0.3"/>
    <row r="195" ht="18.600000000000001" customHeight="1" x14ac:dyDescent="0.3"/>
    <row r="196" ht="18.600000000000001" customHeight="1" x14ac:dyDescent="0.3"/>
    <row r="197" ht="18.600000000000001" customHeight="1" x14ac:dyDescent="0.3"/>
    <row r="198" ht="18.600000000000001" customHeight="1" x14ac:dyDescent="0.3"/>
    <row r="199" ht="18.600000000000001" customHeight="1" x14ac:dyDescent="0.3"/>
    <row r="200" ht="18.600000000000001" customHeight="1" x14ac:dyDescent="0.3"/>
    <row r="201" ht="18.600000000000001" customHeight="1" x14ac:dyDescent="0.3"/>
    <row r="202" ht="18.600000000000001" customHeight="1" x14ac:dyDescent="0.3"/>
    <row r="203" ht="18.600000000000001" customHeight="1" x14ac:dyDescent="0.3"/>
    <row r="204" ht="18.600000000000001" customHeight="1" x14ac:dyDescent="0.3"/>
    <row r="205" ht="18.600000000000001" customHeight="1" x14ac:dyDescent="0.3"/>
    <row r="206" ht="18.600000000000001" customHeight="1" x14ac:dyDescent="0.3"/>
    <row r="207" ht="18.600000000000001" customHeight="1" x14ac:dyDescent="0.3"/>
    <row r="208" ht="18.600000000000001" customHeight="1" x14ac:dyDescent="0.3"/>
    <row r="209" ht="18.600000000000001" customHeight="1" x14ac:dyDescent="0.3"/>
    <row r="210" ht="18.600000000000001" customHeight="1" x14ac:dyDescent="0.3"/>
    <row r="211" ht="18.600000000000001" customHeight="1" x14ac:dyDescent="0.3"/>
    <row r="212" ht="18.600000000000001" customHeight="1" x14ac:dyDescent="0.3"/>
    <row r="213" ht="18.600000000000001" customHeight="1" x14ac:dyDescent="0.3"/>
    <row r="214" ht="18.600000000000001" customHeight="1" x14ac:dyDescent="0.3"/>
    <row r="215" ht="18.600000000000001" customHeight="1" x14ac:dyDescent="0.3"/>
    <row r="216" ht="18.600000000000001" customHeight="1" x14ac:dyDescent="0.3"/>
    <row r="217" ht="18.600000000000001" customHeight="1" x14ac:dyDescent="0.3"/>
    <row r="1048576" ht="12.75" customHeight="1" x14ac:dyDescent="0.3"/>
  </sheetData>
  <sortState xmlns:xlrd2="http://schemas.microsoft.com/office/spreadsheetml/2017/richdata2" ref="B3:G78">
    <sortCondition descending="1" ref="G3:G78"/>
  </sortState>
  <mergeCells count="1">
    <mergeCell ref="A1:G1"/>
  </mergeCells>
  <printOptions horizontalCentered="1"/>
  <pageMargins left="0.11811023622047244" right="0.11811023622047244" top="0.59015748031496051" bottom="0.55118110236220463" header="0.19645669291338583" footer="0.15748031496062992"/>
  <pageSetup paperSize="9" fitToWidth="0" fitToHeight="0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1b9927-8a83-4691-8ca4-0530d9ca03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756ACF876FFE4896FABEA320804710" ma:contentTypeVersion="13" ma:contentTypeDescription="Create a new document." ma:contentTypeScope="" ma:versionID="43777c12c0a9e6624997e178ef7268fa">
  <xsd:schema xmlns:xsd="http://www.w3.org/2001/XMLSchema" xmlns:xs="http://www.w3.org/2001/XMLSchema" xmlns:p="http://schemas.microsoft.com/office/2006/metadata/properties" xmlns:ns3="2b1b9927-8a83-4691-8ca4-0530d9ca03cb" xmlns:ns4="0bca563e-5281-4553-a187-b85d05ea1d7f" targetNamespace="http://schemas.microsoft.com/office/2006/metadata/properties" ma:root="true" ma:fieldsID="ea872af0ccfd243fe67320a032df4482" ns3:_="" ns4:_="">
    <xsd:import namespace="2b1b9927-8a83-4691-8ca4-0530d9ca03cb"/>
    <xsd:import namespace="0bca563e-5281-4553-a187-b85d05ea1d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b9927-8a83-4691-8ca4-0530d9ca0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a563e-5281-4553-a187-b85d05ea1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E1692-924A-410B-A9C4-5208050365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C5BE8-52F9-43E4-A01C-CBDF188F0AB6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bca563e-5281-4553-a187-b85d05ea1d7f"/>
    <ds:schemaRef ds:uri="2b1b9927-8a83-4691-8ca4-0530d9ca03c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A854D08-2DE7-4613-8C61-A813873F2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b9927-8a83-4691-8ca4-0530d9ca03cb"/>
    <ds:schemaRef ds:uri="0bca563e-5281-4553-a187-b85d05ea1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 Generale</vt:lpstr>
      <vt:lpstr>'Classifica Generale'!Area_stampa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</dc:creator>
  <cp:lastModifiedBy>Zorzi Luca</cp:lastModifiedBy>
  <cp:revision>3</cp:revision>
  <cp:lastPrinted>2022-02-06T16:49:31Z</cp:lastPrinted>
  <dcterms:created xsi:type="dcterms:W3CDTF">2015-06-05T18:19:34Z</dcterms:created>
  <dcterms:modified xsi:type="dcterms:W3CDTF">2023-03-24T15:56:53Z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0x010100D7756ACF876FFE4896FABEA320804710</vt:lpwstr>
  </property>
</Properties>
</file>